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3" r:id="rId1"/>
    <sheet name="Sheet3" sheetId="4" r:id="rId2"/>
  </sheets>
  <calcPr calcId="144525"/>
</workbook>
</file>

<file path=xl/sharedStrings.xml><?xml version="1.0" encoding="utf-8"?>
<sst xmlns="http://schemas.openxmlformats.org/spreadsheetml/2006/main" count="47" uniqueCount="31">
  <si>
    <t>2022年普通高等学校在江苏招生计划</t>
  </si>
  <si>
    <t>定向培养军士——普通类(历史等科目类)</t>
  </si>
  <si>
    <t>三、高职（专科）院校</t>
  </si>
  <si>
    <t>代号</t>
  </si>
  <si>
    <t>院校、专业组（再选科目要求）、专业名称及备注</t>
  </si>
  <si>
    <t>计划数</t>
  </si>
  <si>
    <t>学 制</t>
  </si>
  <si>
    <t>学 费</t>
  </si>
  <si>
    <t>5246</t>
  </si>
  <si>
    <t>湖北交通职业技术学院(武汉)</t>
  </si>
  <si>
    <t>524601</t>
  </si>
  <si>
    <r>
      <rPr>
        <b/>
        <sz val="9"/>
        <color rgb="FF001609"/>
        <rFont val="Microsoft YaHei"/>
        <charset val="134"/>
      </rPr>
      <t xml:space="preserve">湖北交通职业技术学院01专业组(不限)(定向培养军士)
</t>
    </r>
    <r>
      <rPr>
        <sz val="9"/>
        <color rgb="FF001609"/>
        <rFont val="Microsoft YaHei"/>
        <charset val="134"/>
      </rPr>
      <t>以下为定向培养军士计划，只招收符合报考条件的考生，在高职(专科)批次前投档</t>
    </r>
  </si>
  <si>
    <t>01</t>
  </si>
  <si>
    <t>航海技术(只招男生)(藏龙岛校区)(空军)</t>
  </si>
  <si>
    <t>三</t>
  </si>
  <si>
    <t>524605</t>
  </si>
  <si>
    <r>
      <rPr>
        <b/>
        <sz val="9"/>
        <color rgb="FF001609"/>
        <rFont val="Microsoft YaHei"/>
        <charset val="134"/>
      </rPr>
      <t xml:space="preserve">湖北交通职业技术学院05专业组(不限)(定向培养军士)
</t>
    </r>
    <r>
      <rPr>
        <sz val="9"/>
        <color rgb="FF001609"/>
        <rFont val="Microsoft YaHei"/>
        <charset val="134"/>
      </rPr>
      <t>以下为定向培养军士计划，只招收符合报考条件的考生，在高职(专科)批次前投档</t>
    </r>
  </si>
  <si>
    <t>02</t>
  </si>
  <si>
    <t>航海技术(水面舰艇合格)(只招男生)(藏龙岛校区)(武警部队)</t>
  </si>
  <si>
    <t>定向培养军士——普通类(物理等科目类)</t>
  </si>
  <si>
    <t>潍坊工程职业学院</t>
  </si>
  <si>
    <t>275801</t>
  </si>
  <si>
    <r>
      <rPr>
        <b/>
        <sz val="9"/>
        <rFont val="Microsoft YaHei"/>
        <charset val="134"/>
      </rPr>
      <t xml:space="preserve">潍坊工程职业学院01专业组(不限)(定向培养军士)
</t>
    </r>
    <r>
      <rPr>
        <sz val="9"/>
        <rFont val="Microsoft YaHei"/>
        <charset val="134"/>
      </rPr>
      <t>以下为定向培养军士计划，只招收符合报考条件的考生，在高职(专科)批次前投档</t>
    </r>
  </si>
  <si>
    <t>机电一体化技术(水面舰艇合格)(只招男生)(陆军)</t>
  </si>
  <si>
    <t>275802</t>
  </si>
  <si>
    <r>
      <rPr>
        <b/>
        <sz val="9"/>
        <rFont val="Microsoft YaHei"/>
        <charset val="134"/>
      </rPr>
      <t xml:space="preserve">潍坊工程职业学院02专业组(不限)(定向培养军士)
</t>
    </r>
    <r>
      <rPr>
        <sz val="9"/>
        <rFont val="Microsoft YaHei"/>
        <charset val="134"/>
      </rPr>
      <t>以下为定向培养军士计划，只招收符合报考条件的考生，在高职(专科)批次前投档</t>
    </r>
  </si>
  <si>
    <t>机电一体化技术(只招男生)(陆军)</t>
  </si>
  <si>
    <r>
      <rPr>
        <b/>
        <sz val="9"/>
        <rFont val="Microsoft YaHei"/>
        <charset val="134"/>
      </rPr>
      <t xml:space="preserve">湖北交通职业技术学院03专业组(不限)(定向培养军士)
</t>
    </r>
    <r>
      <rPr>
        <sz val="9"/>
        <rFont val="Microsoft YaHei"/>
        <charset val="134"/>
      </rPr>
      <t>以下为定向培养军士计划，只招收符合报考条件的考生，在高职(专科)批次前投档</t>
    </r>
  </si>
  <si>
    <t>07</t>
  </si>
  <si>
    <r>
      <rPr>
        <b/>
        <sz val="9"/>
        <rFont val="Microsoft YaHei"/>
        <charset val="134"/>
      </rPr>
      <t xml:space="preserve">湖北交通职业技术学院06专业组(不限)(定向培养军士)
</t>
    </r>
    <r>
      <rPr>
        <sz val="9"/>
        <rFont val="Microsoft YaHei"/>
        <charset val="134"/>
      </rPr>
      <t>以下为定向培养军士计划，只招收符合报考条件的考生，在高职(专科)批次前投档</t>
    </r>
  </si>
  <si>
    <t>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</si>
</sst>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9"/>
      <color rgb="FF001609"/>
      <name val="Microsoft YaHei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9"/>
      <name val="宋体"/>
      <charset val="134"/>
      <scheme val="minor"/>
    </font>
    <font>
      <b/>
      <sz val="22"/>
      <color rgb="FF001609"/>
      <name val="黑体"/>
      <charset val="134"/>
    </font>
    <font>
      <b/>
      <sz val="20"/>
      <color rgb="FF001609"/>
      <name val="黑体"/>
      <charset val="134"/>
    </font>
    <font>
      <b/>
      <sz val="18"/>
      <color rgb="FF001609"/>
      <name val="黑体"/>
      <charset val="134"/>
    </font>
    <font>
      <sz val="10"/>
      <color rgb="FF666666"/>
      <name val="Microsoft YaHei"/>
      <charset val="134"/>
    </font>
    <font>
      <b/>
      <sz val="9"/>
      <color rgb="FF001609"/>
      <name val="Microsoft YaHei"/>
      <charset val="134"/>
    </font>
    <font>
      <b/>
      <sz val="9"/>
      <color theme="9"/>
      <name val="Microsoft YaHei"/>
      <charset val="134"/>
    </font>
    <font>
      <sz val="9"/>
      <name val="Microsoft YaHei"/>
      <charset val="134"/>
    </font>
    <font>
      <b/>
      <sz val="9"/>
      <name val="Microsoft YaHe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31" fillId="23" borderId="3" applyNumberFormat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S27"/>
  <sheetViews>
    <sheetView tabSelected="1" zoomScale="115" zoomScaleNormal="115" topLeftCell="A7" workbookViewId="0">
      <selection activeCell="A1" sqref="$A1:$XFD1"/>
    </sheetView>
  </sheetViews>
  <sheetFormatPr defaultColWidth="9" defaultRowHeight="13.5"/>
  <cols>
    <col min="1" max="1" width="7.70833333333333" style="5" customWidth="1"/>
    <col min="2" max="2" width="66.625" style="6" customWidth="1"/>
    <col min="3" max="3" width="4.425" style="5" customWidth="1"/>
    <col min="4" max="4" width="3.825" style="5" customWidth="1"/>
    <col min="5" max="5" width="5.1" style="5" customWidth="1"/>
    <col min="6" max="16384" width="9" style="5"/>
  </cols>
  <sheetData>
    <row r="1" ht="53" customHeight="1" spans="1:5">
      <c r="A1" s="7" t="s">
        <v>0</v>
      </c>
      <c r="B1" s="7"/>
      <c r="C1" s="7"/>
      <c r="D1" s="7"/>
      <c r="E1" s="7"/>
    </row>
    <row r="2" ht="41" customHeight="1" spans="1:5">
      <c r="A2" s="8" t="s">
        <v>1</v>
      </c>
      <c r="B2" s="8"/>
      <c r="C2" s="8"/>
      <c r="D2" s="8"/>
      <c r="E2" s="8"/>
    </row>
    <row r="3" ht="26" customHeight="1" spans="1:5">
      <c r="A3" s="9" t="s">
        <v>2</v>
      </c>
      <c r="B3" s="9"/>
      <c r="C3" s="9"/>
      <c r="D3" s="9"/>
      <c r="E3" s="9"/>
    </row>
    <row r="4" ht="15" customHeight="1" spans="1:5">
      <c r="A4" s="10"/>
      <c r="B4" s="10"/>
      <c r="C4" s="10"/>
      <c r="D4" s="10"/>
      <c r="E4" s="10"/>
    </row>
    <row r="5" s="2" customFormat="1" ht="48" customHeight="1" spans="1:5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</row>
    <row r="6" ht="18" customHeight="1" spans="1:5">
      <c r="A6" s="11" t="s">
        <v>8</v>
      </c>
      <c r="B6" s="14" t="s">
        <v>9</v>
      </c>
      <c r="C6" s="15"/>
      <c r="D6" s="16"/>
      <c r="E6" s="16"/>
    </row>
    <row r="7" ht="31" customHeight="1" spans="1:5">
      <c r="A7" s="17" t="s">
        <v>10</v>
      </c>
      <c r="B7" s="14" t="s">
        <v>11</v>
      </c>
      <c r="C7" s="18">
        <v>2</v>
      </c>
      <c r="D7" s="16"/>
      <c r="E7" s="16"/>
    </row>
    <row r="8" ht="19" customHeight="1" spans="1:5">
      <c r="A8" s="17" t="s">
        <v>12</v>
      </c>
      <c r="B8" s="19" t="s">
        <v>13</v>
      </c>
      <c r="C8" s="16">
        <v>2</v>
      </c>
      <c r="D8" s="16" t="s">
        <v>14</v>
      </c>
      <c r="E8" s="16">
        <v>5000</v>
      </c>
    </row>
    <row r="9" ht="31" customHeight="1" spans="1:5">
      <c r="A9" s="17" t="s">
        <v>15</v>
      </c>
      <c r="B9" s="14" t="s">
        <v>16</v>
      </c>
      <c r="C9" s="18">
        <v>6</v>
      </c>
      <c r="D9" s="16"/>
      <c r="E9" s="16"/>
    </row>
    <row r="10" ht="18" customHeight="1" spans="1:5">
      <c r="A10" s="17" t="s">
        <v>17</v>
      </c>
      <c r="B10" s="19" t="s">
        <v>18</v>
      </c>
      <c r="C10" s="16">
        <v>6</v>
      </c>
      <c r="D10" s="16" t="s">
        <v>14</v>
      </c>
      <c r="E10" s="16">
        <v>5000</v>
      </c>
    </row>
    <row r="11" customFormat="1" ht="14.25" spans="1:16321">
      <c r="A11" s="20"/>
      <c r="B11" s="21"/>
      <c r="C11" s="22"/>
      <c r="D11" s="22"/>
      <c r="E11" s="2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</row>
    <row r="12" customFormat="1" ht="14.25" spans="1:16321">
      <c r="A12" s="20"/>
      <c r="B12" s="21"/>
      <c r="C12" s="22"/>
      <c r="D12" s="22"/>
      <c r="E12" s="2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</row>
    <row r="13" customFormat="1" ht="14.25" spans="1:16321">
      <c r="A13" s="20"/>
      <c r="B13" s="21"/>
      <c r="C13" s="22"/>
      <c r="D13" s="22"/>
      <c r="E13" s="2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</row>
    <row r="14" customFormat="1" ht="40" customHeight="1" spans="1:16321">
      <c r="A14" s="8" t="s">
        <v>19</v>
      </c>
      <c r="B14" s="8"/>
      <c r="C14" s="8"/>
      <c r="D14" s="8"/>
      <c r="E14" s="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</row>
    <row r="15" customFormat="1" ht="26" customHeight="1" spans="1:16321">
      <c r="A15" s="9" t="s">
        <v>2</v>
      </c>
      <c r="B15" s="9"/>
      <c r="C15" s="9"/>
      <c r="D15" s="9"/>
      <c r="E15" s="9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</row>
    <row r="16" customFormat="1" ht="15" customHeight="1" spans="1:16321">
      <c r="A16" s="10"/>
      <c r="B16" s="10"/>
      <c r="C16" s="10"/>
      <c r="D16" s="10"/>
      <c r="E16" s="10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</row>
    <row r="17" s="2" customFormat="1" ht="48" customHeight="1" spans="1:5">
      <c r="A17" s="11" t="s">
        <v>3</v>
      </c>
      <c r="B17" s="12" t="s">
        <v>4</v>
      </c>
      <c r="C17" s="13" t="s">
        <v>5</v>
      </c>
      <c r="D17" s="13" t="s">
        <v>6</v>
      </c>
      <c r="E17" s="13" t="s">
        <v>7</v>
      </c>
    </row>
    <row r="18" ht="18" customHeight="1" spans="1:5">
      <c r="A18" s="23">
        <v>2758</v>
      </c>
      <c r="B18" s="24" t="s">
        <v>20</v>
      </c>
      <c r="C18" s="18"/>
      <c r="D18" s="18"/>
      <c r="E18" s="18"/>
    </row>
    <row r="19" ht="30" customHeight="1" spans="1:5">
      <c r="A19" s="25" t="s">
        <v>21</v>
      </c>
      <c r="B19" s="26" t="s">
        <v>22</v>
      </c>
      <c r="C19" s="18">
        <v>5</v>
      </c>
      <c r="D19" s="18"/>
      <c r="E19" s="18"/>
    </row>
    <row r="20" s="3" customFormat="1" ht="17" customHeight="1" spans="1:5">
      <c r="A20" s="25" t="s">
        <v>12</v>
      </c>
      <c r="B20" s="27" t="s">
        <v>23</v>
      </c>
      <c r="C20" s="16">
        <v>5</v>
      </c>
      <c r="D20" s="16" t="s">
        <v>14</v>
      </c>
      <c r="E20" s="16">
        <v>5000</v>
      </c>
    </row>
    <row r="21" s="3" customFormat="1" ht="31" customHeight="1" spans="1:5">
      <c r="A21" s="25" t="s">
        <v>24</v>
      </c>
      <c r="B21" s="26" t="s">
        <v>25</v>
      </c>
      <c r="C21" s="18">
        <v>5</v>
      </c>
      <c r="D21" s="18"/>
      <c r="E21" s="18"/>
    </row>
    <row r="22" s="3" customFormat="1" ht="16" customHeight="1" spans="1:5">
      <c r="A22" s="25" t="s">
        <v>17</v>
      </c>
      <c r="B22" s="27" t="s">
        <v>26</v>
      </c>
      <c r="C22" s="16">
        <v>5</v>
      </c>
      <c r="D22" s="16" t="s">
        <v>14</v>
      </c>
      <c r="E22" s="16">
        <v>5000</v>
      </c>
    </row>
    <row r="23" s="4" customFormat="1" ht="19" customHeight="1" spans="1:5">
      <c r="A23" s="23">
        <v>5246</v>
      </c>
      <c r="B23" s="24" t="s">
        <v>9</v>
      </c>
      <c r="C23" s="15"/>
      <c r="D23" s="15"/>
      <c r="E23" s="15"/>
    </row>
    <row r="24" s="3" customFormat="1" ht="28.5" spans="1:5">
      <c r="A24" s="28">
        <v>524603</v>
      </c>
      <c r="B24" s="26" t="s">
        <v>27</v>
      </c>
      <c r="C24" s="18">
        <v>3</v>
      </c>
      <c r="D24" s="18"/>
      <c r="E24" s="18"/>
    </row>
    <row r="25" s="3" customFormat="1" ht="18" customHeight="1" spans="1:5">
      <c r="A25" s="25" t="s">
        <v>28</v>
      </c>
      <c r="B25" s="27" t="s">
        <v>13</v>
      </c>
      <c r="C25" s="16">
        <v>3</v>
      </c>
      <c r="D25" s="16" t="s">
        <v>14</v>
      </c>
      <c r="E25" s="16">
        <v>5000</v>
      </c>
    </row>
    <row r="26" s="3" customFormat="1" ht="31" customHeight="1" spans="1:5">
      <c r="A26" s="28">
        <v>524606</v>
      </c>
      <c r="B26" s="26" t="s">
        <v>29</v>
      </c>
      <c r="C26" s="18">
        <v>4</v>
      </c>
      <c r="D26" s="18"/>
      <c r="E26" s="18"/>
    </row>
    <row r="27" s="3" customFormat="1" ht="19" customHeight="1" spans="1:5">
      <c r="A27" s="25" t="s">
        <v>30</v>
      </c>
      <c r="B27" s="27" t="s">
        <v>18</v>
      </c>
      <c r="C27" s="16">
        <v>4</v>
      </c>
      <c r="D27" s="16" t="s">
        <v>14</v>
      </c>
      <c r="E27" s="16">
        <v>5000</v>
      </c>
    </row>
  </sheetData>
  <mergeCells count="7">
    <mergeCell ref="A1:E1"/>
    <mergeCell ref="A2:E2"/>
    <mergeCell ref="A3:E3"/>
    <mergeCell ref="A4:E4"/>
    <mergeCell ref="A14:E14"/>
    <mergeCell ref="A15:E15"/>
    <mergeCell ref="A16:E16"/>
  </mergeCells>
  <pageMargins left="0.75" right="0.75" top="0.747916666666667" bottom="0.432638888888889" header="0.5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3:E22"/>
  <sheetViews>
    <sheetView workbookViewId="0">
      <selection activeCell="E3" sqref="E3:E22"/>
    </sheetView>
  </sheetViews>
  <sheetFormatPr defaultColWidth="9" defaultRowHeight="13.5" outlineLevelCol="4"/>
  <sheetData>
    <row r="3" ht="14.25" spans="5:5">
      <c r="E3" s="1">
        <v>1</v>
      </c>
    </row>
    <row r="4" ht="14.25" spans="5:5">
      <c r="E4" s="1">
        <v>1</v>
      </c>
    </row>
    <row r="5" ht="14.25" spans="5:5">
      <c r="E5" s="1">
        <v>1</v>
      </c>
    </row>
    <row r="6" ht="14.25" spans="5:5">
      <c r="E6" s="1">
        <v>1</v>
      </c>
    </row>
    <row r="7" ht="14.25" spans="5:5">
      <c r="E7" s="1">
        <v>1</v>
      </c>
    </row>
    <row r="8" ht="14.25" spans="5:5">
      <c r="E8" s="1">
        <v>1</v>
      </c>
    </row>
    <row r="9" ht="14.25" spans="5:5">
      <c r="E9" s="1">
        <v>1</v>
      </c>
    </row>
    <row r="10" ht="14.25" spans="5:5">
      <c r="E10" s="1">
        <v>1</v>
      </c>
    </row>
    <row r="11" ht="14.25" spans="5:5">
      <c r="E11" s="1">
        <v>1</v>
      </c>
    </row>
    <row r="12" ht="14.25" spans="5:5">
      <c r="E12" s="1">
        <v>2</v>
      </c>
    </row>
    <row r="13" ht="14.25" spans="5:5">
      <c r="E13" s="1">
        <v>1</v>
      </c>
    </row>
    <row r="14" ht="14.25" spans="5:5">
      <c r="E14" s="1">
        <v>1</v>
      </c>
    </row>
    <row r="15" ht="14.25" spans="5:5">
      <c r="E15" s="1">
        <v>1</v>
      </c>
    </row>
    <row r="16" ht="14.25" spans="5:5">
      <c r="E16" s="1">
        <v>1</v>
      </c>
    </row>
    <row r="17" ht="14.25" spans="5:5">
      <c r="E17" s="1">
        <v>1</v>
      </c>
    </row>
    <row r="18" ht="14.25" spans="5:5">
      <c r="E18" s="1">
        <v>1</v>
      </c>
    </row>
    <row r="19" ht="14.25" spans="5:5">
      <c r="E19" s="1">
        <v>1</v>
      </c>
    </row>
    <row r="20" ht="14.25" spans="5:5">
      <c r="E20" s="1">
        <v>1</v>
      </c>
    </row>
    <row r="21" ht="14.25" spans="5:5">
      <c r="E21" s="1">
        <v>1</v>
      </c>
    </row>
    <row r="22" spans="5:5">
      <c r="E22">
        <f>SUM(E3:E21)</f>
        <v>20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2022-06-24T01:04:00Z</dcterms:created>
  <dcterms:modified xsi:type="dcterms:W3CDTF">2022-07-25T10:36:45Z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D9657CDB50AB4C8EA1A5DFBE72527D49</vt:lpwstr>
  </property>
  <property fmtid="{D5CDD505-2E9C-101B-9397-08002B2CF9AE}" pid="3" name="KSOProductBuildVer">
    <vt:lpwstr>2052-11.8.2.8621</vt:lpwstr>
  </property>
</Properties>
</file>